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1625" windowHeight="11910" activeTab="0"/>
  </bookViews>
  <sheets>
    <sheet name="lokavec" sheetId="1" r:id="rId1"/>
  </sheets>
  <definedNames>
    <definedName name="OLE_LINK1" localSheetId="0">'lokavec'!#REF!</definedName>
  </definedNames>
  <calcPr fullCalcOnLoad="1"/>
</workbook>
</file>

<file path=xl/sharedStrings.xml><?xml version="1.0" encoding="utf-8"?>
<sst xmlns="http://schemas.openxmlformats.org/spreadsheetml/2006/main" count="26" uniqueCount="18">
  <si>
    <t xml:space="preserve"> </t>
  </si>
  <si>
    <t>kos</t>
  </si>
  <si>
    <t>m2</t>
  </si>
  <si>
    <t>m1</t>
  </si>
  <si>
    <t>SKUPAJ</t>
  </si>
  <si>
    <t>DDV 20 %</t>
  </si>
  <si>
    <t>Izdelava finega planuma zgornjega ustroja</t>
  </si>
  <si>
    <t>Izdelava obrabnozaporne plasti AC 8 surf B70/100 A4 v debelini 3.0cm</t>
  </si>
  <si>
    <t>Izdelava nosilne plasti AC 16 base B50/70 A4 v debelini 5.0 cm</t>
  </si>
  <si>
    <t>UREDITEV ZUNANJEGA IGRIŠČA V LOKAVCU</t>
  </si>
  <si>
    <t>Dobava in montaža varovalne ograje višine 2000mm z nosilnimi stebrički v rastru 2.536m in ograjnimi paneli (po detajlu proizvajalca-kot npr. AXIS C, proiz. DIRICKX)-montaža na AB krono zidu</t>
  </si>
  <si>
    <t>Dobava in montaža varovalne ograje višine1500mm z nosilnimi stebrički v rastru 2.536m in ograjnimi paneli (po detajlu proizvajalca-kot npr. AXIS C, proiz. DIRICKX)-montaža na AB krono zidu</t>
  </si>
  <si>
    <t>Dobava in montaža varovalne ograje višine1000mm z nosilnimi stebrički v rastru 2.536m in ograjnimi paneli (po detajlu proizvajalca-kot npr. AXIS C, proiz. DIRICKX)-montaža na AB krono zidu</t>
  </si>
  <si>
    <t>Dobava in montaža dvokrilnih dvoriščnih vrat višine 2m in širine 3.0m s pripravo točkovnih temeljev  in z vsemi pomožnimi deli  (po detajlu proizvajalca-kot npr. AXIS C, proiz. DIRICKX)</t>
  </si>
  <si>
    <t>Dobava in montaža enokrilnih dvoriščnih vrat višine 1.5m in širine 1.0m s pripravo točkovnih temeljev  in z vsemi pomožnimi deli  (po detajlu proizvajalca-kot npr. AXIS C, proiz. DIRICKX)</t>
  </si>
  <si>
    <t>Barvanje igrišča za rokomet-v beli barvi, širina črt 5cm</t>
  </si>
  <si>
    <t>IGRALNI PLATO</t>
  </si>
  <si>
    <t>POPIS DEL, SKLOP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</si>
</sst>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\.\ mmmm\ yyyy"/>
    <numFmt numFmtId="175" formatCode="#,##0.00\ _S_I_T"/>
    <numFmt numFmtId="176" formatCode="[$€-2]\ #,##0.00_);[Red]\([$€-2]\ #,##0.00\)"/>
  </numFmts>
  <fonts count="29"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2" fontId="22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 vertical="top"/>
    </xf>
    <xf numFmtId="0" fontId="20" fillId="0" borderId="10" xfId="0" applyFont="1" applyBorder="1" applyAlignment="1">
      <alignment horizontal="center"/>
    </xf>
    <xf numFmtId="0" fontId="25" fillId="0" borderId="10" xfId="0" applyFont="1" applyBorder="1" applyAlignment="1">
      <alignment vertical="top"/>
    </xf>
    <xf numFmtId="2" fontId="24" fillId="0" borderId="10" xfId="0" applyNumberFormat="1" applyFont="1" applyBorder="1" applyAlignment="1">
      <alignment/>
    </xf>
    <xf numFmtId="0" fontId="23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2" fontId="27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horizontal="center"/>
    </xf>
    <xf numFmtId="175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justify" vertical="top"/>
    </xf>
    <xf numFmtId="2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justify"/>
    </xf>
    <xf numFmtId="2" fontId="24" fillId="0" borderId="10" xfId="0" applyNumberFormat="1" applyFont="1" applyBorder="1" applyAlignment="1">
      <alignment horizontal="right" vertical="top" wrapText="1"/>
    </xf>
    <xf numFmtId="175" fontId="24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justify" vertical="top"/>
    </xf>
    <xf numFmtId="2" fontId="22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justify" vertical="top"/>
    </xf>
    <xf numFmtId="0" fontId="22" fillId="0" borderId="0" xfId="0" applyFont="1" applyBorder="1" applyAlignment="1">
      <alignment horizontal="center"/>
    </xf>
    <xf numFmtId="175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4" fillId="0" borderId="0" xfId="0" applyFont="1" applyAlignment="1">
      <alignment horizontal="left" vertical="top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4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175" fontId="28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8"/>
  <sheetViews>
    <sheetView showGridLines="0" tabSelected="1" zoomScale="115" zoomScaleNormal="115" zoomScaleSheetLayoutView="75" zoomScalePageLayoutView="120" workbookViewId="0" topLeftCell="A1">
      <selection activeCell="E6" sqref="E6"/>
    </sheetView>
  </sheetViews>
  <sheetFormatPr defaultColWidth="8.796875" defaultRowHeight="14.25"/>
  <cols>
    <col min="1" max="1" width="8.3984375" style="1" customWidth="1"/>
    <col min="2" max="2" width="31.3984375" style="5" customWidth="1"/>
    <col min="3" max="3" width="13.09765625" style="3" customWidth="1"/>
    <col min="4" max="4" width="15.59765625" style="19" customWidth="1"/>
    <col min="5" max="5" width="16.5" style="39" customWidth="1"/>
    <col min="6" max="7" width="9" style="4" customWidth="1"/>
    <col min="8" max="8" width="24" style="4" customWidth="1"/>
    <col min="9" max="16384" width="9" style="4" customWidth="1"/>
  </cols>
  <sheetData>
    <row r="2" ht="15.75">
      <c r="B2" s="2"/>
    </row>
    <row r="3" ht="15.75">
      <c r="B3" s="2" t="s">
        <v>9</v>
      </c>
    </row>
    <row r="4" ht="15">
      <c r="B4" s="5" t="s">
        <v>17</v>
      </c>
    </row>
    <row r="8" spans="1:5" s="20" customFormat="1" ht="15">
      <c r="A8" s="16">
        <v>1</v>
      </c>
      <c r="B8" s="17" t="s">
        <v>16</v>
      </c>
      <c r="C8" s="6"/>
      <c r="D8" s="19"/>
      <c r="E8" s="39"/>
    </row>
    <row r="9" spans="1:5" s="20" customFormat="1" ht="15">
      <c r="A9" s="18"/>
      <c r="B9" s="35"/>
      <c r="C9" s="6"/>
      <c r="D9" s="19"/>
      <c r="E9" s="39"/>
    </row>
    <row r="10" spans="1:5" s="20" customFormat="1" ht="15">
      <c r="A10" s="18"/>
      <c r="B10" s="31"/>
      <c r="C10" s="25"/>
      <c r="D10" s="19"/>
      <c r="E10" s="39"/>
    </row>
    <row r="11" spans="1:5" s="20" customFormat="1" ht="30">
      <c r="A11" s="21">
        <v>1</v>
      </c>
      <c r="B11" s="24" t="s">
        <v>6</v>
      </c>
      <c r="C11" s="6"/>
      <c r="D11" s="19"/>
      <c r="E11" s="39"/>
    </row>
    <row r="12" spans="1:5" s="20" customFormat="1" ht="15">
      <c r="A12" s="18"/>
      <c r="B12" s="31" t="s">
        <v>2</v>
      </c>
      <c r="C12" s="25">
        <v>1221</v>
      </c>
      <c r="D12" s="19">
        <v>0</v>
      </c>
      <c r="E12" s="39">
        <f>C12*D12</f>
        <v>0</v>
      </c>
    </row>
    <row r="13" spans="1:5" s="20" customFormat="1" ht="15">
      <c r="A13" s="18"/>
      <c r="B13" s="36" t="s">
        <v>0</v>
      </c>
      <c r="C13" s="25" t="s">
        <v>0</v>
      </c>
      <c r="D13" s="19"/>
      <c r="E13" s="39"/>
    </row>
    <row r="14" spans="1:5" s="20" customFormat="1" ht="30">
      <c r="A14" s="21">
        <v>2</v>
      </c>
      <c r="B14" s="22" t="s">
        <v>8</v>
      </c>
      <c r="C14" s="6"/>
      <c r="D14" s="19"/>
      <c r="E14" s="39"/>
    </row>
    <row r="15" spans="1:5" s="20" customFormat="1" ht="15">
      <c r="A15" s="18"/>
      <c r="B15" s="31" t="s">
        <v>2</v>
      </c>
      <c r="C15" s="25">
        <v>1221</v>
      </c>
      <c r="D15" s="19">
        <v>0</v>
      </c>
      <c r="E15" s="39">
        <f>C15*D15</f>
        <v>0</v>
      </c>
    </row>
    <row r="16" spans="1:5" s="20" customFormat="1" ht="15">
      <c r="A16" s="18"/>
      <c r="B16" s="31"/>
      <c r="C16" s="25"/>
      <c r="D16" s="19"/>
      <c r="E16" s="39"/>
    </row>
    <row r="17" spans="1:5" s="20" customFormat="1" ht="30">
      <c r="A17" s="21">
        <v>3</v>
      </c>
      <c r="B17" s="22" t="s">
        <v>7</v>
      </c>
      <c r="C17" s="6"/>
      <c r="D17" s="19"/>
      <c r="E17" s="39"/>
    </row>
    <row r="18" spans="1:5" s="20" customFormat="1" ht="15">
      <c r="A18" s="18"/>
      <c r="B18" s="31" t="s">
        <v>2</v>
      </c>
      <c r="C18" s="25">
        <v>1221</v>
      </c>
      <c r="D18" s="19">
        <v>0</v>
      </c>
      <c r="E18" s="39">
        <f>C18*D18</f>
        <v>0</v>
      </c>
    </row>
    <row r="19" spans="1:5" s="20" customFormat="1" ht="15">
      <c r="A19" s="18"/>
      <c r="B19" s="29"/>
      <c r="C19" s="30"/>
      <c r="D19" s="19"/>
      <c r="E19" s="46"/>
    </row>
    <row r="20" spans="1:5" s="20" customFormat="1" ht="75" customHeight="1">
      <c r="A20" s="21">
        <v>4</v>
      </c>
      <c r="B20" s="24" t="s">
        <v>10</v>
      </c>
      <c r="C20" s="6"/>
      <c r="D20" s="19"/>
      <c r="E20" s="46"/>
    </row>
    <row r="21" spans="1:5" s="20" customFormat="1" ht="15">
      <c r="A21" s="34"/>
      <c r="B21" s="37" t="s">
        <v>3</v>
      </c>
      <c r="C21" s="25">
        <v>58</v>
      </c>
      <c r="D21" s="19">
        <v>0</v>
      </c>
      <c r="E21" s="39">
        <f>C21*D21</f>
        <v>0</v>
      </c>
    </row>
    <row r="22" spans="1:5" s="20" customFormat="1" ht="15">
      <c r="A22" s="32"/>
      <c r="B22" s="40"/>
      <c r="C22" s="25"/>
      <c r="D22" s="41"/>
      <c r="E22" s="41"/>
    </row>
    <row r="23" spans="1:5" s="20" customFormat="1" ht="75" customHeight="1">
      <c r="A23" s="21">
        <v>5</v>
      </c>
      <c r="B23" s="24" t="s">
        <v>11</v>
      </c>
      <c r="C23" s="6"/>
      <c r="D23" s="19"/>
      <c r="E23" s="46"/>
    </row>
    <row r="24" spans="1:5" s="20" customFormat="1" ht="15">
      <c r="A24" s="34"/>
      <c r="B24" s="37" t="s">
        <v>3</v>
      </c>
      <c r="C24" s="25">
        <v>34</v>
      </c>
      <c r="D24" s="19">
        <v>0</v>
      </c>
      <c r="E24" s="39">
        <f>C24*D24</f>
        <v>0</v>
      </c>
    </row>
    <row r="25" spans="1:5" s="20" customFormat="1" ht="15">
      <c r="A25" s="34"/>
      <c r="B25" s="37"/>
      <c r="C25" s="25"/>
      <c r="D25" s="19"/>
      <c r="E25" s="39"/>
    </row>
    <row r="26" spans="1:5" s="20" customFormat="1" ht="75" customHeight="1">
      <c r="A26" s="21">
        <v>6</v>
      </c>
      <c r="B26" s="24" t="s">
        <v>12</v>
      </c>
      <c r="C26" s="6"/>
      <c r="D26" s="19"/>
      <c r="E26" s="46"/>
    </row>
    <row r="27" spans="1:5" s="20" customFormat="1" ht="15">
      <c r="A27" s="34"/>
      <c r="B27" s="37" t="s">
        <v>3</v>
      </c>
      <c r="C27" s="25">
        <v>44</v>
      </c>
      <c r="D27" s="19">
        <v>0</v>
      </c>
      <c r="E27" s="39">
        <f>C27*D27</f>
        <v>0</v>
      </c>
    </row>
    <row r="28" spans="1:5" s="20" customFormat="1" ht="15">
      <c r="A28" s="34"/>
      <c r="B28" s="37"/>
      <c r="C28" s="25"/>
      <c r="D28" s="19"/>
      <c r="E28" s="39"/>
    </row>
    <row r="29" spans="1:5" s="20" customFormat="1" ht="76.5" customHeight="1">
      <c r="A29" s="21">
        <v>7</v>
      </c>
      <c r="B29" s="24" t="s">
        <v>13</v>
      </c>
      <c r="C29" s="6"/>
      <c r="D29" s="19"/>
      <c r="E29" s="46"/>
    </row>
    <row r="30" spans="1:5" s="20" customFormat="1" ht="15">
      <c r="A30" s="34"/>
      <c r="B30" s="37" t="s">
        <v>1</v>
      </c>
      <c r="C30" s="25">
        <v>1</v>
      </c>
      <c r="D30" s="19">
        <v>0</v>
      </c>
      <c r="E30" s="39">
        <f>C30*D30</f>
        <v>0</v>
      </c>
    </row>
    <row r="31" spans="1:5" s="20" customFormat="1" ht="15">
      <c r="A31" s="34"/>
      <c r="B31" s="37"/>
      <c r="C31" s="25"/>
      <c r="D31" s="19"/>
      <c r="E31" s="39"/>
    </row>
    <row r="32" spans="1:5" s="20" customFormat="1" ht="76.5" customHeight="1">
      <c r="A32" s="21">
        <v>8</v>
      </c>
      <c r="B32" s="24" t="s">
        <v>14</v>
      </c>
      <c r="C32" s="6"/>
      <c r="D32" s="19"/>
      <c r="E32" s="46"/>
    </row>
    <row r="33" spans="1:5" s="20" customFormat="1" ht="15">
      <c r="A33" s="34"/>
      <c r="B33" s="37" t="s">
        <v>1</v>
      </c>
      <c r="C33" s="25">
        <v>1</v>
      </c>
      <c r="D33" s="19">
        <v>0</v>
      </c>
      <c r="E33" s="39">
        <f>C33*D33</f>
        <v>0</v>
      </c>
    </row>
    <row r="34" spans="1:5" s="20" customFormat="1" ht="15">
      <c r="A34" s="34"/>
      <c r="B34" s="37"/>
      <c r="C34" s="25"/>
      <c r="D34" s="19"/>
      <c r="E34" s="39"/>
    </row>
    <row r="35" spans="1:5" s="20" customFormat="1" ht="30">
      <c r="A35" s="21">
        <v>9</v>
      </c>
      <c r="B35" s="26" t="s">
        <v>15</v>
      </c>
      <c r="C35" s="6"/>
      <c r="D35" s="39"/>
      <c r="E35" s="39"/>
    </row>
    <row r="36" spans="1:5" s="20" customFormat="1" ht="15">
      <c r="A36" s="42"/>
      <c r="B36" s="43" t="s">
        <v>3</v>
      </c>
      <c r="C36" s="27">
        <v>223</v>
      </c>
      <c r="D36" s="44">
        <v>0</v>
      </c>
      <c r="E36" s="44">
        <f>C36*D36</f>
        <v>0</v>
      </c>
    </row>
    <row r="37" spans="1:5" s="20" customFormat="1" ht="15.75" customHeight="1">
      <c r="A37" s="18"/>
      <c r="B37" s="23" t="s">
        <v>4</v>
      </c>
      <c r="C37" s="3"/>
      <c r="D37" s="19"/>
      <c r="E37" s="46">
        <f>SUM(E12:E36)</f>
        <v>0</v>
      </c>
    </row>
    <row r="38" spans="2:3" ht="15.75">
      <c r="B38" s="7"/>
      <c r="C38" s="6"/>
    </row>
    <row r="39" spans="2:5" ht="15">
      <c r="B39" s="11" t="s">
        <v>5</v>
      </c>
      <c r="C39" s="6"/>
      <c r="E39" s="39">
        <f>0.2*E37</f>
        <v>0</v>
      </c>
    </row>
    <row r="40" spans="1:5" ht="15.75">
      <c r="A40" s="8"/>
      <c r="B40" s="9"/>
      <c r="C40" s="10"/>
      <c r="D40" s="28"/>
      <c r="E40" s="44"/>
    </row>
    <row r="41" spans="2:3" ht="15.75">
      <c r="B41" s="7"/>
      <c r="C41" s="6"/>
    </row>
    <row r="42" spans="1:5" s="15" customFormat="1" ht="15.75">
      <c r="A42" s="12"/>
      <c r="B42" s="13" t="s">
        <v>4</v>
      </c>
      <c r="C42" s="14"/>
      <c r="D42" s="45"/>
      <c r="E42" s="47">
        <f>SUM(E37:E41)</f>
        <v>0</v>
      </c>
    </row>
    <row r="43" spans="1:5" s="20" customFormat="1" ht="15">
      <c r="A43" s="1"/>
      <c r="B43" s="5"/>
      <c r="C43" s="3"/>
      <c r="D43" s="19"/>
      <c r="E43" s="39"/>
    </row>
    <row r="44" spans="1:5" s="20" customFormat="1" ht="15">
      <c r="A44" s="1"/>
      <c r="B44" s="5"/>
      <c r="C44" s="3"/>
      <c r="D44" s="19"/>
      <c r="E44" s="39"/>
    </row>
    <row r="45" spans="1:5" s="20" customFormat="1" ht="15">
      <c r="A45" s="1"/>
      <c r="B45" s="5"/>
      <c r="C45" s="3"/>
      <c r="D45" s="19"/>
      <c r="E45" s="39"/>
    </row>
    <row r="46" spans="1:5" s="20" customFormat="1" ht="15">
      <c r="A46" s="1"/>
      <c r="B46" s="5"/>
      <c r="C46" s="3"/>
      <c r="D46" s="19"/>
      <c r="E46" s="39"/>
    </row>
    <row r="47" spans="1:5" s="20" customFormat="1" ht="15">
      <c r="A47" s="1"/>
      <c r="B47" s="5"/>
      <c r="C47" s="3"/>
      <c r="D47" s="19"/>
      <c r="E47" s="39"/>
    </row>
    <row r="48" spans="1:5" s="20" customFormat="1" ht="15">
      <c r="A48" s="1"/>
      <c r="B48" s="5"/>
      <c r="C48" s="3"/>
      <c r="D48" s="19"/>
      <c r="E48" s="39"/>
    </row>
    <row r="49" spans="1:5" s="20" customFormat="1" ht="15">
      <c r="A49" s="1"/>
      <c r="B49" s="5"/>
      <c r="C49" s="3"/>
      <c r="D49" s="19"/>
      <c r="E49" s="39"/>
    </row>
    <row r="50" spans="1:5" s="20" customFormat="1" ht="15">
      <c r="A50" s="1"/>
      <c r="B50" s="5"/>
      <c r="C50" s="3"/>
      <c r="D50" s="19"/>
      <c r="E50" s="39"/>
    </row>
    <row r="51" spans="1:5" s="20" customFormat="1" ht="15">
      <c r="A51" s="1"/>
      <c r="B51" s="5"/>
      <c r="C51" s="3"/>
      <c r="D51" s="19"/>
      <c r="E51" s="39"/>
    </row>
    <row r="52" spans="1:5" s="20" customFormat="1" ht="15">
      <c r="A52" s="1"/>
      <c r="B52" s="5"/>
      <c r="C52" s="3"/>
      <c r="D52" s="19"/>
      <c r="E52" s="39"/>
    </row>
    <row r="53" spans="1:5" s="20" customFormat="1" ht="15">
      <c r="A53" s="1"/>
      <c r="B53" s="5"/>
      <c r="C53" s="3"/>
      <c r="D53" s="19"/>
      <c r="E53" s="39"/>
    </row>
    <row r="54" spans="1:5" s="20" customFormat="1" ht="15">
      <c r="A54" s="1"/>
      <c r="B54" s="5"/>
      <c r="C54" s="3"/>
      <c r="D54" s="19"/>
      <c r="E54" s="39"/>
    </row>
    <row r="55" spans="1:5" s="20" customFormat="1" ht="15">
      <c r="A55" s="1"/>
      <c r="B55" s="5"/>
      <c r="C55" s="3"/>
      <c r="D55" s="19"/>
      <c r="E55" s="39"/>
    </row>
    <row r="56" spans="1:5" s="20" customFormat="1" ht="15">
      <c r="A56" s="1"/>
      <c r="B56" s="5"/>
      <c r="C56" s="3"/>
      <c r="D56" s="19"/>
      <c r="E56" s="39"/>
    </row>
    <row r="57" spans="1:5" s="20" customFormat="1" ht="15">
      <c r="A57" s="1"/>
      <c r="B57" s="5"/>
      <c r="C57" s="3"/>
      <c r="D57" s="19"/>
      <c r="E57" s="39"/>
    </row>
    <row r="58" spans="1:5" s="20" customFormat="1" ht="15">
      <c r="A58" s="4"/>
      <c r="B58" s="5"/>
      <c r="C58" s="4"/>
      <c r="D58" s="19"/>
      <c r="E58" s="39"/>
    </row>
    <row r="59" spans="2:5" s="20" customFormat="1" ht="15">
      <c r="B59" s="23"/>
      <c r="D59" s="19"/>
      <c r="E59" s="39"/>
    </row>
    <row r="60" spans="1:5" s="20" customFormat="1" ht="15">
      <c r="A60" s="4"/>
      <c r="B60" s="5"/>
      <c r="C60" s="4"/>
      <c r="D60" s="19"/>
      <c r="E60" s="39"/>
    </row>
    <row r="61" spans="1:5" s="20" customFormat="1" ht="15">
      <c r="A61" s="4"/>
      <c r="B61" s="5"/>
      <c r="C61" s="4"/>
      <c r="D61" s="19"/>
      <c r="E61" s="39"/>
    </row>
    <row r="62" spans="2:5" s="20" customFormat="1" ht="15">
      <c r="B62" s="23"/>
      <c r="D62" s="19"/>
      <c r="E62" s="39"/>
    </row>
    <row r="63" spans="1:5" s="20" customFormat="1" ht="15">
      <c r="A63" s="34"/>
      <c r="B63" s="38"/>
      <c r="C63" s="34"/>
      <c r="D63" s="33"/>
      <c r="E63" s="41"/>
    </row>
    <row r="64" spans="2:5" s="20" customFormat="1" ht="15">
      <c r="B64" s="23"/>
      <c r="D64" s="19"/>
      <c r="E64" s="39"/>
    </row>
    <row r="65" spans="2:5" s="20" customFormat="1" ht="15">
      <c r="B65" s="23"/>
      <c r="D65" s="19"/>
      <c r="E65" s="39"/>
    </row>
    <row r="66" spans="1:5" s="20" customFormat="1" ht="15">
      <c r="A66" s="34"/>
      <c r="B66" s="38"/>
      <c r="C66" s="34"/>
      <c r="D66" s="33"/>
      <c r="E66" s="41"/>
    </row>
    <row r="67" spans="1:5" s="20" customFormat="1" ht="15">
      <c r="A67" s="34"/>
      <c r="B67" s="38"/>
      <c r="C67" s="34"/>
      <c r="D67" s="33"/>
      <c r="E67" s="41"/>
    </row>
    <row r="68" spans="2:5" s="20" customFormat="1" ht="15">
      <c r="B68" s="23"/>
      <c r="D68" s="19"/>
      <c r="E68" s="39"/>
    </row>
    <row r="69" spans="2:5" s="20" customFormat="1" ht="15">
      <c r="B69" s="23"/>
      <c r="D69" s="19"/>
      <c r="E69" s="39"/>
    </row>
    <row r="70" spans="2:5" s="20" customFormat="1" ht="15">
      <c r="B70" s="23"/>
      <c r="D70" s="19"/>
      <c r="E70" s="39"/>
    </row>
    <row r="71" spans="1:5" s="20" customFormat="1" ht="15">
      <c r="A71" s="4"/>
      <c r="B71" s="5"/>
      <c r="C71" s="4"/>
      <c r="D71" s="19"/>
      <c r="E71" s="39"/>
    </row>
    <row r="72" spans="1:5" s="34" customFormat="1" ht="15">
      <c r="A72" s="4"/>
      <c r="B72" s="5"/>
      <c r="C72" s="4"/>
      <c r="D72" s="19"/>
      <c r="E72" s="39"/>
    </row>
    <row r="73" spans="1:5" s="20" customFormat="1" ht="15">
      <c r="A73" s="4"/>
      <c r="B73" s="5"/>
      <c r="C73" s="4"/>
      <c r="D73" s="19"/>
      <c r="E73" s="39"/>
    </row>
    <row r="74" spans="1:3" ht="15">
      <c r="A74" s="4"/>
      <c r="C74" s="4"/>
    </row>
    <row r="86" spans="1:5" s="20" customFormat="1" ht="15">
      <c r="A86" s="1"/>
      <c r="B86" s="5"/>
      <c r="C86" s="3"/>
      <c r="D86" s="19"/>
      <c r="E86" s="39"/>
    </row>
    <row r="87" spans="1:5" s="20" customFormat="1" ht="15">
      <c r="A87" s="1"/>
      <c r="B87" s="5"/>
      <c r="C87" s="3"/>
      <c r="D87" s="19"/>
      <c r="E87" s="39"/>
    </row>
    <row r="88" spans="1:5" s="20" customFormat="1" ht="15">
      <c r="A88" s="1"/>
      <c r="B88" s="5"/>
      <c r="C88" s="3"/>
      <c r="D88" s="19"/>
      <c r="E88" s="39"/>
    </row>
    <row r="89" spans="1:5" s="34" customFormat="1" ht="15">
      <c r="A89" s="1"/>
      <c r="B89" s="5"/>
      <c r="C89" s="3"/>
      <c r="D89" s="19"/>
      <c r="E89" s="39"/>
    </row>
    <row r="90" spans="1:5" s="20" customFormat="1" ht="15">
      <c r="A90" s="1"/>
      <c r="B90" s="5"/>
      <c r="C90" s="3"/>
      <c r="D90" s="19"/>
      <c r="E90" s="39"/>
    </row>
    <row r="107" spans="1:5" s="20" customFormat="1" ht="15">
      <c r="A107" s="1"/>
      <c r="B107" s="5"/>
      <c r="C107" s="3"/>
      <c r="D107" s="19"/>
      <c r="E107" s="39"/>
    </row>
    <row r="110" spans="1:5" s="20" customFormat="1" ht="43.5" customHeight="1">
      <c r="A110" s="1"/>
      <c r="B110" s="5"/>
      <c r="C110" s="3"/>
      <c r="D110" s="19"/>
      <c r="E110" s="39"/>
    </row>
    <row r="111" spans="1:5" s="34" customFormat="1" ht="15">
      <c r="A111" s="1"/>
      <c r="B111" s="5"/>
      <c r="C111" s="3"/>
      <c r="D111" s="19"/>
      <c r="E111" s="39"/>
    </row>
    <row r="112" spans="1:5" s="20" customFormat="1" ht="15">
      <c r="A112" s="1"/>
      <c r="B112" s="5"/>
      <c r="C112" s="3"/>
      <c r="D112" s="19"/>
      <c r="E112" s="39"/>
    </row>
    <row r="113" spans="1:5" s="20" customFormat="1" ht="15.75" customHeight="1">
      <c r="A113" s="1"/>
      <c r="B113" s="5"/>
      <c r="C113" s="3"/>
      <c r="D113" s="19"/>
      <c r="E113" s="39"/>
    </row>
    <row r="114" spans="1:5" s="34" customFormat="1" ht="15">
      <c r="A114" s="1"/>
      <c r="B114" s="5"/>
      <c r="C114" s="3"/>
      <c r="D114" s="19"/>
      <c r="E114" s="39"/>
    </row>
    <row r="115" spans="1:5" s="34" customFormat="1" ht="15">
      <c r="A115" s="1"/>
      <c r="B115" s="5"/>
      <c r="C115" s="3"/>
      <c r="D115" s="19"/>
      <c r="E115" s="39"/>
    </row>
    <row r="116" spans="1:5" s="20" customFormat="1" ht="15">
      <c r="A116" s="1"/>
      <c r="B116" s="5"/>
      <c r="C116" s="3"/>
      <c r="D116" s="19"/>
      <c r="E116" s="39"/>
    </row>
    <row r="117" spans="1:5" s="20" customFormat="1" ht="15">
      <c r="A117" s="1"/>
      <c r="B117" s="5"/>
      <c r="C117" s="3"/>
      <c r="D117" s="19"/>
      <c r="E117" s="39"/>
    </row>
    <row r="118" spans="1:5" s="20" customFormat="1" ht="15">
      <c r="A118" s="1"/>
      <c r="B118" s="5"/>
      <c r="C118" s="3"/>
      <c r="D118" s="19"/>
      <c r="E118" s="39"/>
    </row>
  </sheetData>
  <sheetProtection/>
  <printOptions/>
  <pageMargins left="0.86" right="0.75" top="0.48" bottom="0.26" header="0" footer="0"/>
  <pageSetup horizontalDpi="300" verticalDpi="300" orientation="portrait" paperSize="9" scale="83" r:id="rId1"/>
  <headerFooter alignWithMargins="0">
    <oddFooter>&amp;R&amp;"Swis721 LtCn BT,Light"&amp;P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katarinaa</cp:lastModifiedBy>
  <cp:lastPrinted>2011-05-24T17:20:14Z</cp:lastPrinted>
  <dcterms:created xsi:type="dcterms:W3CDTF">2002-10-30T07:10:34Z</dcterms:created>
  <dcterms:modified xsi:type="dcterms:W3CDTF">2011-06-07T11:27:03Z</dcterms:modified>
  <cp:category/>
  <cp:version/>
  <cp:contentType/>
  <cp:contentStatus/>
</cp:coreProperties>
</file>